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<sst xmlns="http://schemas.openxmlformats.org/spreadsheetml/2006/main" count="91" uniqueCount="66">
  <si>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</si>
  <si>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</si>
  <si>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</si>
  <si>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</si>
  <si>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</si>
  <si>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</si>
  <si>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</si>
  <si>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</si>
  <si>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</si>
  <si>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</si>
  <si>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</si>
  <si>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</si>
  <si>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</si>
  <si>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</si>
  <si>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</si>
  <si>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</si>
  <si>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</si>
  <si>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</si>
  <si>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</si>
  <si>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</si>
  <si>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</si>
  <si>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</si>
  <si>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</si>
  <si>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</si>
  <si>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</si>
  <si>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</si>
  <si>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</si>
  <si>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</si>
  <si>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</si>
  <si>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</si>
  <si>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</si>
  <si>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</si>
  <si>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</si>
  <si>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</si>
  <si>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</si>
  <si>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</si>
  <si>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</si>
  <si>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</si>
  <si>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</si>
  <si>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</si>
  <si>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</si>
  <si>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</si>
  <si>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</si>
  <si>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</si>
  <si>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</si>
  <si>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</si>
  <si>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</si>
  <si>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</si>
  <si>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</si>
  <si>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</si>
  <si>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</si>
  <si>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</si>
  <si>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</si>
  <si>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</si>
  <si>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</si>
  <si>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</si>
  <si>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</si>
  <si>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</si>
  <si>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</si>
  <si>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</si>
  <si>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</si>
  <si>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</si>
  <si>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</si>
  <si>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</si>
  <si>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</si>
  <si>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90年10月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</si>
</sst>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50">
      <selection activeCell="I56" sqref="I5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16</v>
      </c>
      <c r="D4" s="8">
        <f aca="true" t="shared" si="0" ref="D4:D12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18</v>
      </c>
      <c r="L4" s="10">
        <f aca="true" t="shared" si="4" ref="L4:L12">C4+F4-I4</f>
        <v>16</v>
      </c>
      <c r="M4" s="10">
        <f aca="true" t="shared" si="5" ref="M4:M10">SUM(K4:L4)</f>
        <v>34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17</v>
      </c>
      <c r="C6" s="8">
        <v>17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17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15</v>
      </c>
      <c r="C10" s="8">
        <v>16</v>
      </c>
      <c r="D10" s="8">
        <f t="shared" si="0"/>
        <v>31</v>
      </c>
      <c r="E10" s="9">
        <v>1</v>
      </c>
      <c r="F10" s="9"/>
      <c r="G10" s="9">
        <f t="shared" si="1"/>
        <v>1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16</v>
      </c>
      <c r="D12" s="8">
        <f t="shared" si="0"/>
        <v>32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16</v>
      </c>
      <c r="L12" s="10">
        <f t="shared" si="4"/>
        <v>16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150</v>
      </c>
      <c r="D13" s="19">
        <f t="shared" si="13"/>
        <v>301</v>
      </c>
      <c r="E13" s="19">
        <f t="shared" si="13"/>
        <v>1</v>
      </c>
      <c r="F13" s="19">
        <f t="shared" si="13"/>
        <v>0</v>
      </c>
      <c r="G13" s="19">
        <f t="shared" si="13"/>
        <v>1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152</v>
      </c>
      <c r="L13" s="19">
        <f t="shared" si="13"/>
        <v>150</v>
      </c>
      <c r="M13" s="19">
        <f t="shared" si="13"/>
        <v>302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15</v>
      </c>
      <c r="D14" s="8">
        <f aca="true" t="shared" si="21" ref="D14:D21">SUM(B14:C14)</f>
        <v>34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15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18</v>
      </c>
      <c r="C15" s="8">
        <v>15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18</v>
      </c>
      <c r="L15" s="10">
        <f t="shared" si="24"/>
        <v>15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19</v>
      </c>
      <c r="L17" s="10">
        <f t="shared" si="24"/>
        <v>15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117</v>
      </c>
      <c r="D22" s="19">
        <f aca="true" t="shared" si="26" ref="D22:M22">SUM(D14:D21)</f>
        <v>273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117</v>
      </c>
      <c r="M22" s="19">
        <f t="shared" si="26"/>
        <v>273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17</v>
      </c>
      <c r="D23" s="8">
        <f aca="true" t="shared" si="27" ref="D23:D30">SUM(B23:C23)</f>
        <v>36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19</v>
      </c>
      <c r="L28" s="10">
        <f t="shared" si="30"/>
        <v>16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17</v>
      </c>
      <c r="D30" s="8">
        <f t="shared" si="27"/>
        <v>36</v>
      </c>
      <c r="E30" s="9">
        <v>0</v>
      </c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17</v>
      </c>
      <c r="M30" s="10">
        <f t="shared" si="25"/>
        <v>36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149</v>
      </c>
      <c r="C31" s="19">
        <f t="shared" si="34"/>
        <v>136</v>
      </c>
      <c r="D31" s="19">
        <f t="shared" si="34"/>
        <v>285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149</v>
      </c>
      <c r="L31" s="19">
        <f t="shared" si="34"/>
        <v>136</v>
      </c>
      <c r="M31" s="19">
        <f t="shared" si="34"/>
        <v>285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0</v>
      </c>
      <c r="F37" s="9">
        <v>0</v>
      </c>
      <c r="G37" s="9">
        <f t="shared" si="36"/>
        <v>0</v>
      </c>
      <c r="H37" s="9">
        <v>0</v>
      </c>
      <c r="I37" s="9"/>
      <c r="J37" s="9">
        <f t="shared" si="37"/>
        <v>0</v>
      </c>
      <c r="K37" s="10">
        <f t="shared" si="38"/>
        <v>16</v>
      </c>
      <c r="L37" s="10">
        <f t="shared" si="38"/>
        <v>18</v>
      </c>
      <c r="M37" s="10">
        <f t="shared" si="39"/>
        <v>34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16</v>
      </c>
      <c r="D38" s="8">
        <f t="shared" si="35"/>
        <v>35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1</v>
      </c>
      <c r="J38" s="9">
        <f t="shared" si="37"/>
        <v>1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127</v>
      </c>
      <c r="D40" s="19">
        <f>SUM(D32:D39)</f>
        <v>276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1</v>
      </c>
      <c r="J40" s="19">
        <f t="shared" si="47"/>
        <v>1</v>
      </c>
      <c r="K40" s="19">
        <f t="shared" si="47"/>
        <v>149</v>
      </c>
      <c r="L40" s="19">
        <f t="shared" si="47"/>
        <v>126</v>
      </c>
      <c r="M40" s="19">
        <f t="shared" si="47"/>
        <v>275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8"/>
        <v>38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18</v>
      </c>
      <c r="M42" s="10">
        <f t="shared" si="39"/>
        <v>38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22</v>
      </c>
      <c r="C43" s="8">
        <v>17</v>
      </c>
      <c r="D43" s="8">
        <f t="shared" si="48"/>
        <v>39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22</v>
      </c>
      <c r="L43" s="10">
        <f t="shared" si="51"/>
        <v>17</v>
      </c>
      <c r="M43" s="10">
        <f t="shared" si="39"/>
        <v>39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142</v>
      </c>
      <c r="C49" s="19">
        <f>SUM(C41:C48)</f>
        <v>118</v>
      </c>
      <c r="D49" s="19">
        <f aca="true" t="shared" si="60" ref="D49:M49">SUM(D41:D48)</f>
        <v>260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142</v>
      </c>
      <c r="L49" s="19">
        <f t="shared" si="60"/>
        <v>118</v>
      </c>
      <c r="M49" s="19">
        <f t="shared" si="60"/>
        <v>260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25</v>
      </c>
      <c r="C51" s="8">
        <v>16</v>
      </c>
      <c r="D51" s="8">
        <f t="shared" si="61"/>
        <v>41</v>
      </c>
      <c r="E51" s="9">
        <v>0</v>
      </c>
      <c r="F51" s="9"/>
      <c r="G51" s="9">
        <f t="shared" si="62"/>
        <v>0</v>
      </c>
      <c r="H51" s="9">
        <v>1</v>
      </c>
      <c r="I51" s="9">
        <v>0</v>
      </c>
      <c r="J51" s="9">
        <f t="shared" si="63"/>
        <v>1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22</v>
      </c>
      <c r="C53" s="8">
        <v>17</v>
      </c>
      <c r="D53" s="8">
        <f t="shared" si="61"/>
        <v>39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22</v>
      </c>
      <c r="L53" s="10">
        <f t="shared" si="64"/>
        <v>17</v>
      </c>
      <c r="M53" s="10">
        <f t="shared" si="52"/>
        <v>39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17</v>
      </c>
      <c r="D54" s="8">
        <f t="shared" si="61"/>
        <v>41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24</v>
      </c>
      <c r="L54" s="10">
        <f t="shared" si="64"/>
        <v>17</v>
      </c>
      <c r="M54" s="10">
        <f t="shared" si="52"/>
        <v>41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124</v>
      </c>
      <c r="D58" s="19">
        <f aca="true" t="shared" si="65" ref="D58:M58">SUM(D50:D57)</f>
        <v>282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1</v>
      </c>
      <c r="I58" s="19">
        <f t="shared" si="65"/>
        <v>0</v>
      </c>
      <c r="J58" s="19">
        <f t="shared" si="65"/>
        <v>1</v>
      </c>
      <c r="K58" s="19">
        <f t="shared" si="65"/>
        <v>157</v>
      </c>
      <c r="L58" s="19">
        <f t="shared" si="65"/>
        <v>124</v>
      </c>
      <c r="M58" s="19">
        <f t="shared" si="65"/>
        <v>281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905</v>
      </c>
      <c r="C59" s="8">
        <f t="shared" si="66"/>
        <v>772</v>
      </c>
      <c r="D59" s="8">
        <f t="shared" si="66"/>
        <v>1677</v>
      </c>
      <c r="E59" s="9">
        <f t="shared" si="66"/>
        <v>1</v>
      </c>
      <c r="F59" s="9">
        <f t="shared" si="66"/>
        <v>0</v>
      </c>
      <c r="G59" s="9">
        <f t="shared" si="66"/>
        <v>1</v>
      </c>
      <c r="H59" s="9">
        <f t="shared" si="66"/>
        <v>1</v>
      </c>
      <c r="I59" s="9">
        <f t="shared" si="66"/>
        <v>1</v>
      </c>
      <c r="J59" s="9">
        <f t="shared" si="66"/>
        <v>2</v>
      </c>
      <c r="K59" s="10">
        <f t="shared" si="66"/>
        <v>905</v>
      </c>
      <c r="L59" s="10">
        <f t="shared" si="66"/>
        <v>771</v>
      </c>
      <c r="M59" s="10">
        <f t="shared" si="66"/>
        <v>1676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912</v>
      </c>
      <c r="C61" s="8">
        <f t="shared" si="68"/>
        <v>774</v>
      </c>
      <c r="D61" s="8">
        <f t="shared" si="68"/>
        <v>1686</v>
      </c>
      <c r="E61" s="9">
        <f t="shared" si="68"/>
        <v>1</v>
      </c>
      <c r="F61" s="9">
        <f t="shared" si="68"/>
        <v>0</v>
      </c>
      <c r="G61" s="9">
        <f t="shared" si="68"/>
        <v>1</v>
      </c>
      <c r="H61" s="9">
        <f t="shared" si="68"/>
        <v>1</v>
      </c>
      <c r="I61" s="9">
        <f t="shared" si="68"/>
        <v>1</v>
      </c>
      <c r="J61" s="9">
        <f t="shared" si="68"/>
        <v>2</v>
      </c>
      <c r="K61" s="10">
        <f t="shared" si="68"/>
        <v>912</v>
      </c>
      <c r="L61" s="10">
        <f t="shared" si="68"/>
        <v>773</v>
      </c>
      <c r="M61" s="10">
        <f t="shared" si="68"/>
        <v>1685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912</v>
      </c>
      <c r="C63" s="19">
        <f t="shared" si="68"/>
        <v>774</v>
      </c>
      <c r="D63" s="19">
        <f t="shared" si="68"/>
        <v>1686</v>
      </c>
      <c r="E63" s="19">
        <f t="shared" si="68"/>
        <v>1</v>
      </c>
      <c r="F63" s="19">
        <f t="shared" si="68"/>
        <v>0</v>
      </c>
      <c r="G63" s="19">
        <f t="shared" si="68"/>
        <v>1</v>
      </c>
      <c r="H63" s="19">
        <f t="shared" si="68"/>
        <v>1</v>
      </c>
      <c r="I63" s="19">
        <f t="shared" si="68"/>
        <v>1</v>
      </c>
      <c r="J63" s="19">
        <f t="shared" si="68"/>
        <v>2</v>
      </c>
      <c r="K63" s="19">
        <f t="shared" si="68"/>
        <v>912</v>
      </c>
      <c r="L63" s="19">
        <f t="shared" si="68"/>
        <v>773</v>
      </c>
      <c r="M63" s="19">
        <f t="shared" si="68"/>
        <v>1685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2002-04-25T08:18:48Z</dcterms:modified>
  <cp:category/>
  <cp:version/>
  <cp:contentType/>
  <cp:contentStatus/>
</cp:coreProperties>
</file>