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<sst xmlns="http://schemas.openxmlformats.org/spreadsheetml/2006/main" count="123" uniqueCount="86">
  <si>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</si>
  <si>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</si>
  <si>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</si>
  <si>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</si>
  <si>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</si>
  <si>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</si>
  <si>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</si>
  <si>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</si>
  <si>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</si>
  <si>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</si>
  <si>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</si>
  <si>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</si>
  <si>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</si>
  <si>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</si>
  <si>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</si>
  <si>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</si>
  <si>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</si>
  <si>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</si>
  <si>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</si>
  <si>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</si>
  <si>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</si>
  <si>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</si>
  <si>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</si>
  <si>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</si>
  <si>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</si>
  <si>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</si>
  <si>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</si>
  <si>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</si>
  <si>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</si>
  <si>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</si>
  <si>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</si>
  <si>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</si>
  <si>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</si>
  <si>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</si>
  <si>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</si>
  <si>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</si>
  <si>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</si>
  <si>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</si>
  <si>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</si>
  <si>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</si>
  <si>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</si>
  <si>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</si>
  <si>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</si>
  <si>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</si>
  <si>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</si>
  <si>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</si>
  <si>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</si>
  <si>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</si>
  <si>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</si>
  <si>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</si>
  <si>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</si>
  <si>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</si>
  <si>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</si>
  <si>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</si>
  <si>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</si>
  <si>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</si>
  <si>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</si>
  <si>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</si>
  <si>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</si>
  <si>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</si>
  <si>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</si>
  <si>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</si>
  <si>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</si>
  <si>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</si>
  <si>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</si>
  <si>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</si>
  <si>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</si>
  <si>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</si>
  <si>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</si>
  <si>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</si>
  <si>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</si>
  <si>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</si>
  <si>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</si>
  <si>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</si>
  <si>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</si>
  <si>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</si>
  <si>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</si>
  <si>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</si>
  <si>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</si>
  <si>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</si>
  <si>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</si>
  <si>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</si>
  <si>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</si>
  <si>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</si>
  <si>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</si>
  <si>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92年04月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</si>
</sst>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H11" sqref="H1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19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1</v>
      </c>
      <c r="I4" s="9">
        <v>0</v>
      </c>
      <c r="J4" s="9">
        <f aca="true" t="shared" si="2" ref="J4:J11">SUM(H4:I4)</f>
        <v>1</v>
      </c>
      <c r="K4" s="10">
        <f aca="true" t="shared" si="3" ref="K4:K11">B4+E4-H4</f>
        <v>15</v>
      </c>
      <c r="L4" s="10">
        <f aca="true" t="shared" si="4" ref="L4:L11">C4+F4-I4</f>
        <v>19</v>
      </c>
      <c r="M4" s="10">
        <f aca="true" t="shared" si="5" ref="M4:M10">SUM(K4:L4)</f>
        <v>34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16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16</v>
      </c>
      <c r="M8" s="10">
        <f t="shared" si="5"/>
        <v>35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16</v>
      </c>
      <c r="C9" s="8">
        <v>18</v>
      </c>
      <c r="D9" s="8">
        <f t="shared" si="0"/>
        <v>34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0">
        <v>1</v>
      </c>
      <c r="O9" s="10"/>
      <c r="P9" s="10">
        <f t="shared" si="6"/>
        <v>1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18</v>
      </c>
      <c r="C11" s="8">
        <v>16</v>
      </c>
      <c r="D11" s="8">
        <f t="shared" si="0"/>
        <v>34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16</v>
      </c>
      <c r="M11" s="10">
        <f>SUM(K11:L11)</f>
        <v>34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141</v>
      </c>
      <c r="C12" s="19">
        <f t="shared" si="8"/>
        <v>136</v>
      </c>
      <c r="D12" s="19">
        <f t="shared" si="8"/>
        <v>277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1</v>
      </c>
      <c r="I12" s="19">
        <f t="shared" si="8"/>
        <v>0</v>
      </c>
      <c r="J12" s="19">
        <f t="shared" si="8"/>
        <v>1</v>
      </c>
      <c r="K12" s="19">
        <f t="shared" si="8"/>
        <v>140</v>
      </c>
      <c r="L12" s="19">
        <f t="shared" si="8"/>
        <v>136</v>
      </c>
      <c r="M12" s="19">
        <f t="shared" si="8"/>
        <v>276</v>
      </c>
      <c r="N12" s="19">
        <f>SUM(N3:N11)</f>
        <v>1</v>
      </c>
      <c r="O12" s="19">
        <f>SUM(O3:O11)</f>
        <v>0</v>
      </c>
      <c r="P12" s="10">
        <f t="shared" si="6"/>
        <v>1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14</v>
      </c>
      <c r="D13" s="8">
        <f aca="true" t="shared" si="10" ref="D13:D21">SUM(B13:C13)</f>
        <v>34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14</v>
      </c>
      <c r="M13" s="10">
        <f aca="true" t="shared" si="14" ref="M13:M30">SUM(K13:L13)</f>
        <v>34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17</v>
      </c>
      <c r="C15" s="8">
        <v>16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17</v>
      </c>
      <c r="L15" s="10">
        <f t="shared" si="13"/>
        <v>16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>
        <v>1</v>
      </c>
      <c r="I17" s="9">
        <v>0</v>
      </c>
      <c r="J17" s="9">
        <f t="shared" si="12"/>
        <v>1</v>
      </c>
      <c r="K17" s="10">
        <f t="shared" si="13"/>
        <v>16</v>
      </c>
      <c r="L17" s="10">
        <f t="shared" si="13"/>
        <v>16</v>
      </c>
      <c r="M17" s="10">
        <f t="shared" si="14"/>
        <v>32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15</v>
      </c>
      <c r="D19" s="8">
        <f t="shared" si="10"/>
        <v>33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15</v>
      </c>
      <c r="M19" s="10">
        <f t="shared" si="14"/>
        <v>33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18</v>
      </c>
      <c r="C20" s="8">
        <v>14</v>
      </c>
      <c r="D20" s="8">
        <f t="shared" si="10"/>
        <v>32</v>
      </c>
      <c r="E20" s="9">
        <v>0</v>
      </c>
      <c r="F20" s="9"/>
      <c r="G20" s="9">
        <f t="shared" si="11"/>
        <v>0</v>
      </c>
      <c r="H20" s="9"/>
      <c r="I20" s="9">
        <v>0</v>
      </c>
      <c r="J20" s="9">
        <f t="shared" si="12"/>
        <v>0</v>
      </c>
      <c r="K20" s="10">
        <f t="shared" si="13"/>
        <v>18</v>
      </c>
      <c r="L20" s="10">
        <f t="shared" si="13"/>
        <v>14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154</v>
      </c>
      <c r="C22" s="19">
        <f>SUM(C13:C21)</f>
        <v>145</v>
      </c>
      <c r="D22" s="19">
        <f aca="true" t="shared" si="15" ref="D22:M22">SUM(D13:D21)</f>
        <v>299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1</v>
      </c>
      <c r="I22" s="19">
        <f t="shared" si="15"/>
        <v>0</v>
      </c>
      <c r="J22" s="19">
        <f t="shared" si="15"/>
        <v>1</v>
      </c>
      <c r="K22" s="19">
        <f t="shared" si="15"/>
        <v>153</v>
      </c>
      <c r="L22" s="19">
        <f t="shared" si="15"/>
        <v>145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21</v>
      </c>
      <c r="C27" s="8">
        <v>13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21</v>
      </c>
      <c r="L27" s="10">
        <f t="shared" si="20"/>
        <v>13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21</v>
      </c>
      <c r="C28" s="8">
        <v>13</v>
      </c>
      <c r="D28" s="8">
        <f t="shared" si="17"/>
        <v>34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21</v>
      </c>
      <c r="L28" s="10">
        <f t="shared" si="20"/>
        <v>13</v>
      </c>
      <c r="M28" s="10">
        <f t="shared" si="14"/>
        <v>34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12</v>
      </c>
      <c r="D29" s="8">
        <f t="shared" si="17"/>
        <v>33</v>
      </c>
      <c r="E29" s="9">
        <v>0</v>
      </c>
      <c r="F29" s="9">
        <v>0</v>
      </c>
      <c r="G29" s="9">
        <f t="shared" si="18"/>
        <v>0</v>
      </c>
      <c r="H29" s="9">
        <v>1</v>
      </c>
      <c r="I29" s="9">
        <v>0</v>
      </c>
      <c r="J29" s="9">
        <f t="shared" si="19"/>
        <v>1</v>
      </c>
      <c r="K29" s="10">
        <f t="shared" si="20"/>
        <v>20</v>
      </c>
      <c r="L29" s="10">
        <f t="shared" si="20"/>
        <v>12</v>
      </c>
      <c r="M29" s="10">
        <f t="shared" si="14"/>
        <v>32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154</v>
      </c>
      <c r="C31" s="19">
        <f>SUM(C23:C30)</f>
        <v>117</v>
      </c>
      <c r="D31" s="19">
        <f aca="true" t="shared" si="22" ref="D31:M31">SUM(D23:D30)</f>
        <v>271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1</v>
      </c>
      <c r="I31" s="19">
        <f t="shared" si="22"/>
        <v>0</v>
      </c>
      <c r="J31" s="19">
        <f t="shared" si="22"/>
        <v>1</v>
      </c>
      <c r="K31" s="19">
        <f t="shared" si="22"/>
        <v>153</v>
      </c>
      <c r="L31" s="19">
        <f t="shared" si="22"/>
        <v>117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18</v>
      </c>
      <c r="C34" s="8">
        <v>17</v>
      </c>
      <c r="D34" s="8">
        <f t="shared" si="24"/>
        <v>35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18</v>
      </c>
      <c r="L34" s="10">
        <f t="shared" si="27"/>
        <v>17</v>
      </c>
      <c r="M34" s="10">
        <f t="shared" si="28"/>
        <v>35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1</v>
      </c>
      <c r="F36" s="9">
        <v>0</v>
      </c>
      <c r="G36" s="9">
        <f t="shared" si="25"/>
        <v>1</v>
      </c>
      <c r="H36" s="9">
        <v>0</v>
      </c>
      <c r="I36" s="9">
        <v>0</v>
      </c>
      <c r="J36" s="9">
        <f t="shared" si="26"/>
        <v>0</v>
      </c>
      <c r="K36" s="10">
        <f t="shared" si="27"/>
        <v>19</v>
      </c>
      <c r="L36" s="10">
        <f t="shared" si="27"/>
        <v>16</v>
      </c>
      <c r="M36" s="10">
        <f t="shared" si="28"/>
        <v>35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16</v>
      </c>
      <c r="D37" s="8">
        <f t="shared" si="24"/>
        <v>34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16</v>
      </c>
      <c r="M37" s="10">
        <f t="shared" si="28"/>
        <v>34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0</v>
      </c>
      <c r="P39" s="10">
        <f t="shared" si="29"/>
        <v>0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147</v>
      </c>
      <c r="C40" s="19">
        <f>SUM(C32:C39)</f>
        <v>134</v>
      </c>
      <c r="D40" s="19">
        <f>SUM(D32:D39)</f>
        <v>281</v>
      </c>
      <c r="E40" s="19">
        <f aca="true" t="shared" si="31" ref="E40:M40">SUM(E32:E39)</f>
        <v>1</v>
      </c>
      <c r="F40" s="19">
        <f t="shared" si="31"/>
        <v>0</v>
      </c>
      <c r="G40" s="19">
        <f t="shared" si="31"/>
        <v>1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148</v>
      </c>
      <c r="L40" s="19">
        <f t="shared" si="31"/>
        <v>134</v>
      </c>
      <c r="M40" s="19">
        <f t="shared" si="31"/>
        <v>282</v>
      </c>
      <c r="N40" s="19">
        <f>SUM(N32:N39)</f>
        <v>1</v>
      </c>
      <c r="O40" s="19">
        <f>SUM(O32:O39)</f>
        <v>1</v>
      </c>
      <c r="P40" s="19">
        <f>SUM(P32:P39)</f>
        <v>2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>
        <v>0</v>
      </c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19</v>
      </c>
      <c r="C42" s="8">
        <v>14</v>
      </c>
      <c r="D42" s="8">
        <f t="shared" si="32"/>
        <v>33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19</v>
      </c>
      <c r="L42" s="10">
        <f t="shared" si="35"/>
        <v>14</v>
      </c>
      <c r="M42" s="10">
        <f t="shared" si="28"/>
        <v>33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18</v>
      </c>
      <c r="C46" s="8">
        <v>16</v>
      </c>
      <c r="D46" s="8">
        <f t="shared" si="32"/>
        <v>34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16</v>
      </c>
      <c r="M46" s="10">
        <f t="shared" si="28"/>
        <v>34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150</v>
      </c>
      <c r="C49" s="19">
        <f>SUM(C41:C48)</f>
        <v>123</v>
      </c>
      <c r="D49" s="19">
        <f aca="true" t="shared" si="39" ref="D49:M49">SUM(D41:D48)</f>
        <v>273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150</v>
      </c>
      <c r="L49" s="19">
        <f t="shared" si="39"/>
        <v>123</v>
      </c>
      <c r="M49" s="19">
        <f t="shared" si="39"/>
        <v>273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0</v>
      </c>
      <c r="O53" s="10"/>
      <c r="P53" s="10">
        <f t="shared" si="45"/>
        <v>0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>
        <v>1</v>
      </c>
      <c r="I56" s="9">
        <v>0</v>
      </c>
      <c r="J56" s="9">
        <f t="shared" si="43"/>
        <v>1</v>
      </c>
      <c r="K56" s="10">
        <f t="shared" si="44"/>
        <v>20</v>
      </c>
      <c r="L56" s="10">
        <f t="shared" si="44"/>
        <v>16</v>
      </c>
      <c r="M56" s="10">
        <f t="shared" si="37"/>
        <v>36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1</v>
      </c>
      <c r="I58" s="19">
        <f t="shared" si="46"/>
        <v>0</v>
      </c>
      <c r="J58" s="19">
        <f t="shared" si="46"/>
        <v>1</v>
      </c>
      <c r="K58" s="19">
        <f t="shared" si="46"/>
        <v>140</v>
      </c>
      <c r="L58" s="19">
        <f t="shared" si="46"/>
        <v>118</v>
      </c>
      <c r="M58" s="19">
        <f t="shared" si="46"/>
        <v>258</v>
      </c>
      <c r="N58" s="19">
        <f aca="true" t="shared" si="47" ref="N58:S58">SUM(N50:N57)</f>
        <v>0</v>
      </c>
      <c r="O58" s="19">
        <f t="shared" si="47"/>
        <v>0</v>
      </c>
      <c r="P58" s="19">
        <f t="shared" si="47"/>
        <v>0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N59">B12+B22+B31+B40+B49+B58</f>
        <v>887</v>
      </c>
      <c r="C59" s="8">
        <f t="shared" si="48"/>
        <v>773</v>
      </c>
      <c r="D59" s="8">
        <f t="shared" si="48"/>
        <v>1660</v>
      </c>
      <c r="E59" s="9">
        <f t="shared" si="48"/>
        <v>1</v>
      </c>
      <c r="F59" s="9">
        <f t="shared" si="48"/>
        <v>0</v>
      </c>
      <c r="G59" s="9">
        <f t="shared" si="48"/>
        <v>1</v>
      </c>
      <c r="H59" s="9">
        <f t="shared" si="48"/>
        <v>4</v>
      </c>
      <c r="I59" s="9">
        <f t="shared" si="48"/>
        <v>0</v>
      </c>
      <c r="J59" s="9">
        <f t="shared" si="48"/>
        <v>4</v>
      </c>
      <c r="K59" s="10">
        <f t="shared" si="48"/>
        <v>884</v>
      </c>
      <c r="L59" s="10">
        <f t="shared" si="48"/>
        <v>773</v>
      </c>
      <c r="M59" s="10">
        <f t="shared" si="48"/>
        <v>1657</v>
      </c>
      <c r="N59" s="10">
        <f t="shared" si="48"/>
        <v>5</v>
      </c>
      <c r="O59" s="10"/>
      <c r="P59" s="10">
        <f>SUM(N59:O59)</f>
        <v>5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894</v>
      </c>
      <c r="C61" s="8">
        <f t="shared" si="50"/>
        <v>775</v>
      </c>
      <c r="D61" s="8">
        <f t="shared" si="50"/>
        <v>1669</v>
      </c>
      <c r="E61" s="9">
        <f t="shared" si="50"/>
        <v>1</v>
      </c>
      <c r="F61" s="9">
        <f t="shared" si="50"/>
        <v>0</v>
      </c>
      <c r="G61" s="9">
        <f t="shared" si="50"/>
        <v>1</v>
      </c>
      <c r="H61" s="9">
        <f t="shared" si="50"/>
        <v>4</v>
      </c>
      <c r="I61" s="9">
        <f t="shared" si="50"/>
        <v>0</v>
      </c>
      <c r="J61" s="9">
        <f t="shared" si="50"/>
        <v>4</v>
      </c>
      <c r="K61" s="10">
        <f t="shared" si="50"/>
        <v>891</v>
      </c>
      <c r="L61" s="10">
        <f t="shared" si="50"/>
        <v>775</v>
      </c>
      <c r="M61" s="10">
        <f t="shared" si="50"/>
        <v>1666</v>
      </c>
      <c r="N61" s="10">
        <f t="shared" si="50"/>
        <v>5</v>
      </c>
      <c r="O61" s="10"/>
      <c r="P61" s="10">
        <f>SUM(N61:O61)</f>
        <v>5</v>
      </c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894</v>
      </c>
      <c r="C63" s="19">
        <f t="shared" si="50"/>
        <v>775</v>
      </c>
      <c r="D63" s="19">
        <f t="shared" si="50"/>
        <v>1669</v>
      </c>
      <c r="E63" s="19">
        <f t="shared" si="50"/>
        <v>1</v>
      </c>
      <c r="F63" s="19">
        <f t="shared" si="50"/>
        <v>0</v>
      </c>
      <c r="G63" s="19">
        <f t="shared" si="50"/>
        <v>1</v>
      </c>
      <c r="H63" s="19">
        <f t="shared" si="50"/>
        <v>4</v>
      </c>
      <c r="I63" s="19">
        <f t="shared" si="50"/>
        <v>0</v>
      </c>
      <c r="J63" s="19">
        <f t="shared" si="50"/>
        <v>4</v>
      </c>
      <c r="K63" s="19">
        <f t="shared" si="50"/>
        <v>891</v>
      </c>
      <c r="L63" s="19">
        <f t="shared" si="50"/>
        <v>775</v>
      </c>
      <c r="M63" s="19">
        <f t="shared" si="50"/>
        <v>1666</v>
      </c>
      <c r="N63" s="19">
        <f t="shared" si="50"/>
        <v>5</v>
      </c>
      <c r="O63" s="19"/>
      <c r="P63" s="10">
        <f>SUM(N63:O63)</f>
        <v>5</v>
      </c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2003-02-10T23:52:30Z</cp:lastPrinted>
  <dcterms:created xsi:type="dcterms:W3CDTF">1998-12-07T02:16:08Z</dcterms:created>
  <dcterms:modified xsi:type="dcterms:W3CDTF">2004-03-01T07:27:09Z</dcterms:modified>
  <cp:category/>
  <cp:version/>
  <cp:contentType/>
  <cp:contentStatus/>
</cp:coreProperties>
</file>