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<sst xmlns="http://schemas.openxmlformats.org/spreadsheetml/2006/main" count="116" uniqueCount="82">
  <si>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</si>
  <si>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</si>
  <si>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</si>
  <si>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</si>
  <si>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</si>
  <si>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</si>
  <si>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</si>
  <si>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</si>
  <si>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</si>
  <si>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</si>
  <si>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</si>
  <si>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</si>
  <si>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</si>
  <si>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</si>
  <si>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</si>
  <si>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</si>
  <si>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</si>
  <si>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</si>
  <si>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</si>
  <si>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</si>
  <si>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</si>
  <si>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</si>
  <si>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</si>
  <si>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</si>
  <si>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</si>
  <si>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</si>
  <si>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</si>
  <si>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</si>
  <si>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</si>
  <si>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</si>
  <si>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</si>
  <si>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</si>
  <si>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</si>
  <si>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</si>
  <si>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</si>
  <si>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</si>
  <si>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</si>
  <si>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</si>
  <si>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</si>
  <si>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</si>
  <si>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</si>
  <si>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</si>
  <si>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</si>
  <si>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</si>
  <si>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</si>
  <si>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</si>
  <si>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</si>
  <si>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</si>
  <si>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</si>
  <si>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</si>
  <si>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</si>
  <si>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</si>
  <si>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</si>
  <si>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</si>
  <si>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</si>
  <si>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</si>
  <si>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</si>
  <si>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</si>
  <si>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</si>
  <si>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</si>
  <si>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</si>
  <si>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</si>
  <si>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</si>
  <si>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</si>
  <si>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</si>
  <si>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</si>
  <si>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</si>
  <si>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</si>
  <si>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</si>
  <si>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</si>
  <si>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</si>
  <si>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</si>
  <si>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</si>
  <si>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</si>
  <si>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</si>
  <si>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</si>
  <si>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</si>
  <si>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</si>
  <si>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</si>
  <si>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</si>
  <si>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成6班：156人      成7班：175人      成8班：204人</t>
  </si>
  <si>
    <t xml:space="preserve">                            彰 化 縣 永 靖 國 小 在 籍 學 生 數 民國108年3月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</si>
</sst>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1">
      <selection activeCell="P10" sqref="P1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>
        <v>1</v>
      </c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81</v>
      </c>
      <c r="D18" s="11">
        <f>SUM(D12:D17)</f>
        <v>158</v>
      </c>
      <c r="E18" s="11"/>
      <c r="F18" s="11"/>
      <c r="G18" s="11"/>
      <c r="H18" s="11"/>
      <c r="I18" s="11"/>
      <c r="J18" s="11"/>
      <c r="K18" s="11">
        <f>SUM(K12:K17)</f>
        <v>76</v>
      </c>
      <c r="L18" s="11">
        <f>SUM(L12:L17)</f>
        <v>81</v>
      </c>
      <c r="M18" s="11">
        <f>SUM(M12:M17)</f>
        <v>157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12</v>
      </c>
      <c r="D31" s="5">
        <f t="shared" si="8"/>
        <v>26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12</v>
      </c>
      <c r="M31" s="14">
        <f t="shared" si="11"/>
        <v>26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72</v>
      </c>
      <c r="D32" s="11">
        <f>SUM(D26:D31)</f>
        <v>161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72</v>
      </c>
      <c r="M32" s="11">
        <f>SUM(M26:M31)</f>
        <v>161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545</v>
      </c>
      <c r="C50" s="28">
        <f t="shared" si="20"/>
        <v>493</v>
      </c>
      <c r="D50" s="28">
        <f t="shared" si="20"/>
        <v>1038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493</v>
      </c>
      <c r="M50" s="28">
        <f t="shared" si="20"/>
        <v>1037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494</v>
      </c>
      <c r="D52" s="26">
        <f>SUM(D50:D51)</f>
        <v>1040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545</v>
      </c>
      <c r="L52" s="26">
        <f>SUM(L50:L51)</f>
        <v>494</v>
      </c>
      <c r="M52" s="26">
        <f>SUM(K52:L52)</f>
        <v>1039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563</v>
      </c>
      <c r="C54" s="16">
        <f>SUM(C52:C53)</f>
        <v>507</v>
      </c>
      <c r="D54" s="16">
        <f>SUM(D52:D53)</f>
        <v>1070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562</v>
      </c>
      <c r="L54" s="16">
        <f t="shared" si="21"/>
        <v>507</v>
      </c>
      <c r="M54" s="16">
        <f t="shared" si="21"/>
        <v>1069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2019-02-11T01:53:51Z</cp:lastPrinted>
  <dcterms:created xsi:type="dcterms:W3CDTF">1998-12-07T02:16:08Z</dcterms:created>
  <dcterms:modified xsi:type="dcterms:W3CDTF">2019-03-11T02:07:43Z</dcterms:modified>
  <cp:category/>
  <cp:version/>
  <cp:contentType/>
  <cp:contentStatus/>
</cp:coreProperties>
</file>