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<sst xmlns="http://schemas.openxmlformats.org/spreadsheetml/2006/main" count="115" uniqueCount="86">
  <si>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</si>
  <si>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</si>
  <si>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</si>
  <si>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</si>
  <si>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</si>
  <si>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</si>
  <si>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</si>
  <si>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</si>
  <si>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</si>
  <si>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</si>
  <si>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</si>
  <si>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</si>
  <si>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</si>
  <si>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</si>
  <si>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</si>
  <si>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</si>
  <si>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</si>
  <si>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</si>
  <si>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</si>
  <si>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</si>
  <si>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</si>
  <si>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</si>
  <si>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</si>
  <si>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</si>
  <si>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</si>
  <si>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</si>
  <si>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</si>
  <si>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</si>
  <si>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</si>
  <si>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</si>
  <si>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</si>
  <si>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</si>
  <si>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</si>
  <si>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</si>
  <si>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</si>
  <si>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</si>
  <si>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</si>
  <si>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</si>
  <si>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</si>
  <si>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</si>
  <si>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</si>
  <si>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</si>
  <si>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</si>
  <si>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</si>
  <si>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</si>
  <si>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</si>
  <si>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</si>
  <si>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</si>
  <si>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</si>
  <si>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</si>
  <si>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</si>
  <si>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</si>
  <si>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</si>
  <si>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</si>
  <si>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</si>
  <si>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</si>
  <si>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</si>
  <si>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</si>
  <si>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</si>
  <si>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</si>
  <si>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</si>
  <si>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</si>
  <si>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</si>
  <si>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</si>
  <si>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</si>
  <si>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</si>
  <si>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</si>
  <si>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</si>
  <si>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</si>
  <si>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</si>
  <si>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</si>
  <si>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</si>
  <si>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</si>
  <si>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</si>
  <si>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</si>
  <si>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</si>
  <si>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</si>
  <si>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</si>
  <si>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</si>
  <si>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</si>
  <si>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</si>
  <si>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</si>
  <si>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</si>
  <si>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</si>
  <si>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 xml:space="preserve">                         彰 化 縣 永 靖 國 小 在 籍 學 生 數 民國 108 年 12 月</t>
  </si>
  <si>
    <t>普通班：38班    成6班：146人      成7班：175人      成8班：204人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</si>
</sst>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PageLayoutView="0" workbookViewId="0" topLeftCell="A1">
      <selection activeCell="P23" sqref="P23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3"/>
      <c r="I4" s="33"/>
      <c r="J4" s="33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81</v>
      </c>
      <c r="O5" s="59"/>
      <c r="P5" s="46" t="s">
        <v>82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14</v>
      </c>
      <c r="M7" s="14">
        <f t="shared" si="2"/>
        <v>28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85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85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80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3"/>
      <c r="I23" s="33"/>
      <c r="J23" s="33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3"/>
      <c r="I24" s="33">
        <v>1</v>
      </c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79</v>
      </c>
      <c r="O24" s="36"/>
      <c r="P24" s="46" t="s">
        <v>78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84</v>
      </c>
      <c r="D25" s="11">
        <f>SUM(D19:D24)</f>
        <v>161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83</v>
      </c>
      <c r="M25" s="11">
        <f>SUM(M19:M24)</f>
        <v>160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3"/>
      <c r="I28" s="33"/>
      <c r="J28" s="33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46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495</v>
      </c>
      <c r="D48" s="28">
        <f t="shared" si="22"/>
        <v>1007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494</v>
      </c>
      <c r="M48" s="28">
        <f t="shared" si="22"/>
        <v>1006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498</v>
      </c>
      <c r="D50" s="26">
        <f>SUM(D48:D49)</f>
        <v>1011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497</v>
      </c>
      <c r="M50" s="26">
        <f>SUM(K50:L50)</f>
        <v>1010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511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510</v>
      </c>
      <c r="M52" s="16">
        <f t="shared" si="23"/>
        <v>1040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2019-11-04T03:39:51Z</cp:lastPrinted>
  <dcterms:created xsi:type="dcterms:W3CDTF">1998-12-07T02:16:08Z</dcterms:created>
  <dcterms:modified xsi:type="dcterms:W3CDTF">2019-12-22T23:45:27Z</dcterms:modified>
  <cp:category/>
  <cp:version/>
  <cp:contentType/>
  <cp:contentStatus/>
</cp:coreProperties>
</file>