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<sst xmlns="http://schemas.openxmlformats.org/spreadsheetml/2006/main" count="108" uniqueCount="89">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</sst>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U6" sqref="U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5" t="s">
        <v>16</v>
      </c>
      <c r="I2" s="76"/>
      <c r="J2" s="77"/>
      <c r="K2" s="24" t="s">
        <v>1</v>
      </c>
      <c r="L2" s="24"/>
      <c r="M2" s="24"/>
      <c r="N2" s="57" t="s">
        <v>11</v>
      </c>
      <c r="O2" s="31" t="s">
        <v>17</v>
      </c>
      <c r="P2" s="78" t="s">
        <v>10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13</v>
      </c>
      <c r="M9" s="12">
        <f t="shared" si="2"/>
        <v>26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86</v>
      </c>
      <c r="M11" s="10">
        <f t="shared" si="3"/>
        <v>184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/>
      <c r="F16" s="6"/>
      <c r="G16" s="6"/>
      <c r="H16" s="27"/>
      <c r="I16" s="27"/>
      <c r="J16" s="27"/>
      <c r="K16" s="12">
        <f t="shared" si="5"/>
        <v>13</v>
      </c>
      <c r="L16" s="12">
        <f t="shared" si="5"/>
        <v>13</v>
      </c>
      <c r="M16" s="12">
        <f t="shared" si="6"/>
        <v>26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90</v>
      </c>
      <c r="M19" s="10">
        <f t="shared" si="7"/>
        <v>187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27"/>
      <c r="I20" s="27"/>
      <c r="J20" s="27"/>
      <c r="K20" s="12">
        <f aca="true" t="shared" si="9" ref="K20:K25">B20+E20-H20</f>
        <v>14</v>
      </c>
      <c r="L20" s="12">
        <f aca="true" t="shared" si="10" ref="L20:L25">C20+F20-I20</f>
        <v>14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84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12</v>
      </c>
      <c r="M29" s="12">
        <f t="shared" si="16"/>
        <v>25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/>
      <c r="F31" s="6"/>
      <c r="G31" s="6"/>
      <c r="H31" s="27"/>
      <c r="I31" s="27"/>
      <c r="J31" s="27"/>
      <c r="K31" s="12">
        <f t="shared" si="14"/>
        <v>14</v>
      </c>
      <c r="L31" s="12">
        <f t="shared" si="15"/>
        <v>11</v>
      </c>
      <c r="M31" s="12">
        <f t="shared" si="16"/>
        <v>25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/>
      <c r="F33" s="6"/>
      <c r="G33" s="6"/>
      <c r="H33" s="27"/>
      <c r="I33" s="27"/>
      <c r="J33" s="27"/>
      <c r="K33" s="12">
        <f t="shared" si="14"/>
        <v>12</v>
      </c>
      <c r="L33" s="12">
        <f t="shared" si="15"/>
        <v>12</v>
      </c>
      <c r="M33" s="12">
        <f t="shared" si="16"/>
        <v>24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92</v>
      </c>
      <c r="L34" s="10">
        <f t="shared" si="17"/>
        <v>83</v>
      </c>
      <c r="M34" s="10">
        <f t="shared" si="17"/>
        <v>175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14</v>
      </c>
      <c r="M37" s="12">
        <f t="shared" si="20"/>
        <v>27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525</v>
      </c>
      <c r="L49" s="22">
        <f t="shared" si="26"/>
        <v>507</v>
      </c>
      <c r="M49" s="22">
        <f t="shared" si="26"/>
        <v>1032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3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v>3</v>
      </c>
      <c r="L50" s="12">
        <v>3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528</v>
      </c>
      <c r="L51" s="52">
        <f>SUM(L49:L50)</f>
        <v>510</v>
      </c>
      <c r="M51" s="52">
        <f>SUM(K51:L51)</f>
        <v>1038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518</v>
      </c>
      <c r="D53" s="13">
        <f>SUM(D51:D52)</f>
        <v>1058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540</v>
      </c>
      <c r="L53" s="13">
        <f t="shared" si="27"/>
        <v>518</v>
      </c>
      <c r="M53" s="13">
        <f t="shared" si="27"/>
        <v>1058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>
        <v>1</v>
      </c>
      <c r="D57" s="5">
        <f t="shared" si="28"/>
        <v>2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3</v>
      </c>
      <c r="D60" s="5">
        <f>SUM(D54:D59)</f>
        <v>6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2021-08-02T08:04:52Z</cp:lastPrinted>
  <dcterms:created xsi:type="dcterms:W3CDTF">1998-12-07T02:16:08Z</dcterms:created>
  <dcterms:modified xsi:type="dcterms:W3CDTF">2021-08-11T03:28:17Z</dcterms:modified>
  <cp:category/>
  <cp:version/>
  <cp:contentType/>
  <cp:contentStatus/>
</cp:coreProperties>
</file>