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<sst xmlns="http://schemas.openxmlformats.org/spreadsheetml/2006/main" count="112" uniqueCount="93">
  <si>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</si>
  <si>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</si>
  <si>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</si>
  <si>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</si>
  <si>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</si>
  <si>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</si>
  <si>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</si>
  <si>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</si>
  <si>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</si>
  <si>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</si>
  <si>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</si>
  <si>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</si>
  <si>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</si>
  <si>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</si>
  <si>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</si>
  <si>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</si>
  <si>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</si>
  <si>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</si>
  <si>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</si>
  <si>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</si>
  <si>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</si>
  <si>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</si>
  <si>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</si>
  <si>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</si>
  <si>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</si>
  <si>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</si>
  <si>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</si>
  <si>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</si>
  <si>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</si>
  <si>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</si>
  <si>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</si>
  <si>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</si>
  <si>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</si>
  <si>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</si>
  <si>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</si>
  <si>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</si>
  <si>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</si>
  <si>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</si>
  <si>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</si>
  <si>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</si>
  <si>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</si>
  <si>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</si>
  <si>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</si>
  <si>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</si>
  <si>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</si>
  <si>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</si>
  <si>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</si>
  <si>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</si>
  <si>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</si>
  <si>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</si>
  <si>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</si>
  <si>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</si>
  <si>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</si>
  <si>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</si>
  <si>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</si>
  <si>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</si>
  <si>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</si>
  <si>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</si>
  <si>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</si>
  <si>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</si>
  <si>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</si>
  <si>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</si>
  <si>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</si>
  <si>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</si>
  <si>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</si>
  <si>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</si>
  <si>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</si>
  <si>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</si>
  <si>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</si>
  <si>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</si>
  <si>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</si>
  <si>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</si>
  <si>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</si>
  <si>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</si>
  <si>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</si>
  <si>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</si>
  <si>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</si>
  <si>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</si>
  <si>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</si>
  <si>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</si>
  <si>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</si>
  <si>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</si>
  <si>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</si>
  <si>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</si>
  <si>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</si>
  <si>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</si>
  <si>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</si>
  <si>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</si>
  <si>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</si>
  <si>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</si>
  <si>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</si>
  <si>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</si>
  <si>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111 年  10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</si>
</sst>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I15" sqref="I15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87</v>
      </c>
      <c r="C10" s="10">
        <f t="shared" si="3"/>
        <v>81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87</v>
      </c>
      <c r="L10" s="10">
        <f t="shared" si="3"/>
        <v>81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>
        <v>1</v>
      </c>
      <c r="J14" s="27"/>
      <c r="K14" s="12">
        <f t="shared" si="5"/>
        <v>14</v>
      </c>
      <c r="L14" s="12">
        <f t="shared" si="5"/>
        <v>12</v>
      </c>
      <c r="M14" s="12">
        <f t="shared" si="6"/>
        <v>26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1</v>
      </c>
      <c r="J18" s="10">
        <f t="shared" si="7"/>
        <v>0</v>
      </c>
      <c r="K18" s="10">
        <f t="shared" si="7"/>
        <v>98</v>
      </c>
      <c r="L18" s="10">
        <f t="shared" si="7"/>
        <v>84</v>
      </c>
      <c r="M18" s="10">
        <f t="shared" si="7"/>
        <v>182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88</v>
      </c>
      <c r="D26" s="10">
        <f>SUM(D19:D25)</f>
        <v>186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88</v>
      </c>
      <c r="M26" s="10">
        <f>SUM(M19:M25)</f>
        <v>186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15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12</v>
      </c>
      <c r="L28" s="12">
        <f t="shared" si="12"/>
        <v>15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78</v>
      </c>
      <c r="C33" s="10">
        <f>SUM(C27:C32)</f>
        <v>85</v>
      </c>
      <c r="D33" s="10">
        <f>SUM(D27:D32)</f>
        <v>163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78</v>
      </c>
      <c r="L33" s="10">
        <f t="shared" si="14"/>
        <v>85</v>
      </c>
      <c r="M33" s="10">
        <f t="shared" si="14"/>
        <v>163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12</v>
      </c>
      <c r="C35" s="5">
        <v>12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12</v>
      </c>
      <c r="L35" s="12">
        <f t="shared" si="16"/>
        <v>12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82</v>
      </c>
      <c r="D41" s="10">
        <f>SUM(D34:D40)</f>
        <v>175</v>
      </c>
      <c r="E41" s="10"/>
      <c r="F41" s="10"/>
      <c r="G41" s="10"/>
      <c r="H41" s="10">
        <f>SUM(H34:H39)</f>
        <v>0</v>
      </c>
      <c r="I41" s="10">
        <f>SUM(I34:I39)</f>
        <v>0</v>
      </c>
      <c r="J41" s="10">
        <f>SUM(J34:J39)</f>
        <v>0</v>
      </c>
      <c r="K41" s="10">
        <f>SUM(K34:K40)</f>
        <v>93</v>
      </c>
      <c r="L41" s="10">
        <f>SUM(L34:L40)</f>
        <v>82</v>
      </c>
      <c r="M41" s="10">
        <f>SUM(M34:M40)</f>
        <v>175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8"/>
        <v>26</v>
      </c>
      <c r="E45" s="6"/>
      <c r="F45" s="6"/>
      <c r="G45" s="6"/>
      <c r="H45" s="27"/>
      <c r="I45" s="27"/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81</v>
      </c>
      <c r="D48" s="10">
        <f>SUM(D42:D47)</f>
        <v>161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0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3" ref="C49:M49">C18+C26+C33+C41+C48+C10</f>
        <v>502</v>
      </c>
      <c r="D49" s="22">
        <f t="shared" si="23"/>
        <v>1036</v>
      </c>
      <c r="E49" s="22">
        <f t="shared" si="23"/>
        <v>0</v>
      </c>
      <c r="F49" s="22">
        <f t="shared" si="23"/>
        <v>0</v>
      </c>
      <c r="G49" s="22">
        <f t="shared" si="23"/>
        <v>0</v>
      </c>
      <c r="H49" s="22">
        <f t="shared" si="23"/>
        <v>0</v>
      </c>
      <c r="I49" s="22">
        <f t="shared" si="23"/>
        <v>1</v>
      </c>
      <c r="J49" s="22">
        <f t="shared" si="23"/>
        <v>0</v>
      </c>
      <c r="K49" s="22">
        <f t="shared" si="23"/>
        <v>534</v>
      </c>
      <c r="L49" s="22">
        <f t="shared" si="23"/>
        <v>501</v>
      </c>
      <c r="M49" s="22">
        <f t="shared" si="23"/>
        <v>1035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504</v>
      </c>
      <c r="D51" s="52">
        <f>SUM(D49:D50)</f>
        <v>1042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1</v>
      </c>
      <c r="J51" s="52"/>
      <c r="K51" s="52">
        <f>SUM(K49:K50)</f>
        <v>538</v>
      </c>
      <c r="L51" s="52">
        <f>SUM(L49:L50)</f>
        <v>503</v>
      </c>
      <c r="M51" s="52">
        <f>SUM(K51:L51)</f>
        <v>1041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553</v>
      </c>
      <c r="C53" s="13">
        <f>SUM(C51:C52)</f>
        <v>516</v>
      </c>
      <c r="D53" s="13">
        <f>SUM(D51:D52)</f>
        <v>1069</v>
      </c>
      <c r="E53" s="13">
        <f>SUM(E51:E52)</f>
        <v>0</v>
      </c>
      <c r="F53" s="13">
        <f>SUM(F51:F52)</f>
        <v>0</v>
      </c>
      <c r="G53" s="13">
        <f aca="true" t="shared" si="24" ref="G53:M53">SUM(G51:G52)</f>
        <v>0</v>
      </c>
      <c r="H53" s="13">
        <f t="shared" si="24"/>
        <v>0</v>
      </c>
      <c r="I53" s="13">
        <f t="shared" si="24"/>
        <v>1</v>
      </c>
      <c r="J53" s="13">
        <f t="shared" si="24"/>
        <v>0</v>
      </c>
      <c r="K53" s="13">
        <f t="shared" si="24"/>
        <v>553</v>
      </c>
      <c r="L53" s="13">
        <f t="shared" si="24"/>
        <v>515</v>
      </c>
      <c r="M53" s="13">
        <f t="shared" si="24"/>
        <v>1068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2022-09-05T01:54:51Z</cp:lastPrinted>
  <dcterms:created xsi:type="dcterms:W3CDTF">1998-12-07T02:16:08Z</dcterms:created>
  <dcterms:modified xsi:type="dcterms:W3CDTF">2022-10-14T01:39:14Z</dcterms:modified>
  <cp:category/>
  <cp:version/>
  <cp:contentType/>
  <cp:contentStatus/>
</cp:coreProperties>
</file>