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<sst xmlns="http://schemas.openxmlformats.org/spreadsheetml/2006/main" count="112" uniqueCount="93">
  <si>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</si>
  <si>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</si>
  <si>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</si>
  <si>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</si>
  <si>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</si>
  <si>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</si>
  <si>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</si>
  <si>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</si>
  <si>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</si>
  <si>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</si>
  <si>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</si>
  <si>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</si>
  <si>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</si>
  <si>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</si>
  <si>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</si>
  <si>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</si>
  <si>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</si>
  <si>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</si>
  <si>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</si>
  <si>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</si>
  <si>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</si>
  <si>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</si>
  <si>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</si>
  <si>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</si>
  <si>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</si>
  <si>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</si>
  <si>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</si>
  <si>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</si>
  <si>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</si>
  <si>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</si>
  <si>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</si>
  <si>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</si>
  <si>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</si>
  <si>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</si>
  <si>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</si>
  <si>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</si>
  <si>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</si>
  <si>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</si>
  <si>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</si>
  <si>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</si>
  <si>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</si>
  <si>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</si>
  <si>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</si>
  <si>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</si>
  <si>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</si>
  <si>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</si>
  <si>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</si>
  <si>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</si>
  <si>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</si>
  <si>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</si>
  <si>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</si>
  <si>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</si>
  <si>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</si>
  <si>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</si>
  <si>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</si>
  <si>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</si>
  <si>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</si>
  <si>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</si>
  <si>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</si>
  <si>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</si>
  <si>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</si>
  <si>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</si>
  <si>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</si>
  <si>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</si>
  <si>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</si>
  <si>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</si>
  <si>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</si>
  <si>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</si>
  <si>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</si>
  <si>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</si>
  <si>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</si>
  <si>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</si>
  <si>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</si>
  <si>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</si>
  <si>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</si>
  <si>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</si>
  <si>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</si>
  <si>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</si>
  <si>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</si>
  <si>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</si>
  <si>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</si>
  <si>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</si>
  <si>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</si>
  <si>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</si>
  <si>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</si>
  <si>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</si>
  <si>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</si>
  <si>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</si>
  <si>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</si>
  <si>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</si>
  <si>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</si>
  <si>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</si>
  <si>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111 年  11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</si>
</sst>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7">
      <selection activeCell="S17" sqref="S1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>
        <v>1</v>
      </c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87</v>
      </c>
      <c r="C10" s="10">
        <f t="shared" si="3"/>
        <v>81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1</v>
      </c>
      <c r="I10" s="10">
        <f t="shared" si="3"/>
        <v>0</v>
      </c>
      <c r="J10" s="10">
        <f t="shared" si="3"/>
        <v>0</v>
      </c>
      <c r="K10" s="10">
        <f t="shared" si="3"/>
        <v>86</v>
      </c>
      <c r="L10" s="10">
        <f t="shared" si="3"/>
        <v>81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84</v>
      </c>
      <c r="M18" s="10">
        <f t="shared" si="7"/>
        <v>182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>
        <v>1</v>
      </c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88</v>
      </c>
      <c r="D26" s="10">
        <f>SUM(D19:D25)</f>
        <v>186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87</v>
      </c>
      <c r="M26" s="10">
        <f>SUM(M19:M25)</f>
        <v>185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78</v>
      </c>
      <c r="C33" s="10">
        <f>SUM(C27:C32)</f>
        <v>85</v>
      </c>
      <c r="D33" s="10">
        <f>SUM(D27:D32)</f>
        <v>163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81</v>
      </c>
      <c r="D41" s="10">
        <f>SUM(D34:D40)</f>
        <v>174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93</v>
      </c>
      <c r="L41" s="10">
        <f>SUM(L34:L40)</f>
        <v>81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8"/>
        <v>26</v>
      </c>
      <c r="E45" s="6"/>
      <c r="F45" s="6"/>
      <c r="G45" s="6"/>
      <c r="H45" s="27"/>
      <c r="I45" s="27"/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81</v>
      </c>
      <c r="D48" s="10">
        <f>SUM(D42:D47)</f>
        <v>161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0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3" ref="C49:M49">C18+C26+C33+C41+C48+C10</f>
        <v>500</v>
      </c>
      <c r="D49" s="22">
        <f t="shared" si="23"/>
        <v>1034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1</v>
      </c>
      <c r="I49" s="22">
        <f t="shared" si="23"/>
        <v>0</v>
      </c>
      <c r="J49" s="22">
        <f t="shared" si="23"/>
        <v>0</v>
      </c>
      <c r="K49" s="22">
        <f t="shared" si="23"/>
        <v>533</v>
      </c>
      <c r="L49" s="22">
        <f t="shared" si="23"/>
        <v>499</v>
      </c>
      <c r="M49" s="22">
        <f t="shared" si="23"/>
        <v>1032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502</v>
      </c>
      <c r="D51" s="52">
        <f>SUM(D49:D50)</f>
        <v>1040</v>
      </c>
      <c r="E51" s="52"/>
      <c r="F51" s="52">
        <f>SUM(F49:F50)</f>
        <v>0</v>
      </c>
      <c r="G51" s="52"/>
      <c r="H51" s="52">
        <f>SUM(H49:H50)</f>
        <v>1</v>
      </c>
      <c r="I51" s="52">
        <f>SUM(I49:I50)</f>
        <v>0</v>
      </c>
      <c r="J51" s="52"/>
      <c r="K51" s="52">
        <f>SUM(K49:K50)</f>
        <v>537</v>
      </c>
      <c r="L51" s="52">
        <f>SUM(L49:L50)</f>
        <v>501</v>
      </c>
      <c r="M51" s="52">
        <f>SUM(K51:L51)</f>
        <v>1038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514</v>
      </c>
      <c r="D53" s="13">
        <f>SUM(D51:D52)</f>
        <v>1067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1</v>
      </c>
      <c r="I53" s="13">
        <f t="shared" si="24"/>
        <v>0</v>
      </c>
      <c r="J53" s="13">
        <f t="shared" si="24"/>
        <v>0</v>
      </c>
      <c r="K53" s="13">
        <f t="shared" si="24"/>
        <v>552</v>
      </c>
      <c r="L53" s="13">
        <f t="shared" si="24"/>
        <v>513</v>
      </c>
      <c r="M53" s="13">
        <f t="shared" si="24"/>
        <v>1065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2022-12-05T05:46:12Z</dcterms:modified>
  <cp:category/>
  <cp:version/>
  <cp:contentType/>
  <cp:contentStatus/>
</cp:coreProperties>
</file>