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<sst xmlns="http://schemas.openxmlformats.org/spreadsheetml/2006/main" count="112" uniqueCount="93">
  <si>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</si>
  <si>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</si>
  <si>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</si>
  <si>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</si>
  <si>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</si>
  <si>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</si>
  <si>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</si>
  <si>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</si>
  <si>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</si>
  <si>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</si>
  <si>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</si>
  <si>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</si>
  <si>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</si>
  <si>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</si>
  <si>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</si>
  <si>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</si>
  <si>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</si>
  <si>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</si>
  <si>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</si>
  <si>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</si>
  <si>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</si>
  <si>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</si>
  <si>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</si>
  <si>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</si>
  <si>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</si>
  <si>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</si>
  <si>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</si>
  <si>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</si>
  <si>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</si>
  <si>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</si>
  <si>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</si>
  <si>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</si>
  <si>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</si>
  <si>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</si>
  <si>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</si>
  <si>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</si>
  <si>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</si>
  <si>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</si>
  <si>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</si>
  <si>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</si>
  <si>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</si>
  <si>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</si>
  <si>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</si>
  <si>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</si>
  <si>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</si>
  <si>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</si>
  <si>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</si>
  <si>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</si>
  <si>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</si>
  <si>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</si>
  <si>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</si>
  <si>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</si>
  <si>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</si>
  <si>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</si>
  <si>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</si>
  <si>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</si>
  <si>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</si>
  <si>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</si>
  <si>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</si>
  <si>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</si>
  <si>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</si>
  <si>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</si>
  <si>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</si>
  <si>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</si>
  <si>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</si>
  <si>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</si>
  <si>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</si>
  <si>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</si>
  <si>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</si>
  <si>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</si>
  <si>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</si>
  <si>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</si>
  <si>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</si>
  <si>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</si>
  <si>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</si>
  <si>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</si>
  <si>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</si>
  <si>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</si>
  <si>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</si>
  <si>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</si>
  <si>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</si>
  <si>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</si>
  <si>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</si>
  <si>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</si>
  <si>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</si>
  <si>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</si>
  <si>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</si>
  <si>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</si>
  <si>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</si>
  <si>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</si>
  <si>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</si>
  <si>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</si>
  <si>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4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</si>
</sst>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52">
      <selection activeCell="N61" sqref="N61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98</v>
      </c>
      <c r="L18" s="10">
        <f>SUM(L11:L17)</f>
        <v>85</v>
      </c>
      <c r="M18" s="10">
        <f>SUM(M11:M17)</f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14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80</v>
      </c>
      <c r="C33" s="10">
        <f t="shared" si="14"/>
        <v>85</v>
      </c>
      <c r="D33" s="10">
        <f t="shared" si="14"/>
        <v>165</v>
      </c>
      <c r="E33" s="10">
        <f t="shared" si="14"/>
        <v>0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11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12</v>
      </c>
      <c r="C40" s="5">
        <v>12</v>
      </c>
      <c r="D40" s="5">
        <f t="shared" si="15"/>
        <v>24</v>
      </c>
      <c r="E40" s="6"/>
      <c r="F40" s="6"/>
      <c r="G40" s="6"/>
      <c r="H40" s="27"/>
      <c r="I40" s="27"/>
      <c r="J40" s="27"/>
      <c r="K40" s="12">
        <f>B40+E40-H40</f>
        <v>12</v>
      </c>
      <c r="L40" s="12">
        <f>C40+F40-I40</f>
        <v>12</v>
      </c>
      <c r="M40" s="12">
        <f>SUM(K40:L40)</f>
        <v>24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80</v>
      </c>
      <c r="D41" s="10">
        <f>SUM(D34:D40)</f>
        <v>173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10">
        <f>SUM(K34:K40)</f>
        <v>93</v>
      </c>
      <c r="L41" s="10">
        <f>SUM(L34:L40)</f>
        <v>80</v>
      </c>
      <c r="M41" s="10">
        <f>SUM(M34:M40)</f>
        <v>173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4" ref="C49:M49">C18+C26+C33+C41+C48+C10</f>
        <v>498</v>
      </c>
      <c r="D49" s="22">
        <f t="shared" si="24"/>
        <v>1032</v>
      </c>
      <c r="E49" s="22">
        <f t="shared" si="24"/>
        <v>0</v>
      </c>
      <c r="F49" s="22">
        <f t="shared" si="24"/>
        <v>0</v>
      </c>
      <c r="G49" s="22">
        <f t="shared" si="24"/>
        <v>0</v>
      </c>
      <c r="H49" s="22">
        <f t="shared" si="24"/>
        <v>0</v>
      </c>
      <c r="I49" s="22">
        <f t="shared" si="24"/>
        <v>0</v>
      </c>
      <c r="J49" s="22">
        <f t="shared" si="24"/>
        <v>0</v>
      </c>
      <c r="K49" s="22">
        <f t="shared" si="24"/>
        <v>534</v>
      </c>
      <c r="L49" s="22">
        <f t="shared" si="24"/>
        <v>498</v>
      </c>
      <c r="M49" s="22">
        <f t="shared" si="24"/>
        <v>1032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537</v>
      </c>
      <c r="C51" s="52">
        <f>SUM(C49:C50)</f>
        <v>500</v>
      </c>
      <c r="D51" s="52">
        <f>SUM(D49:D50)</f>
        <v>1037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537</v>
      </c>
      <c r="L51" s="52">
        <f>SUM(L49:L50)</f>
        <v>500</v>
      </c>
      <c r="M51" s="52">
        <f>SUM(K51:L51)</f>
        <v>1037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555</v>
      </c>
      <c r="C53" s="13">
        <f>SUM(C51:C52)</f>
        <v>512</v>
      </c>
      <c r="D53" s="13">
        <f>SUM(D51:D52)</f>
        <v>1067</v>
      </c>
      <c r="E53" s="13">
        <f>SUM(E51:E52)</f>
        <v>0</v>
      </c>
      <c r="F53" s="13">
        <f>SUM(F51:F52)</f>
        <v>0</v>
      </c>
      <c r="G53" s="13">
        <f aca="true" t="shared" si="25" ref="G53:M53">SUM(G51:G52)</f>
        <v>0</v>
      </c>
      <c r="H53" s="13">
        <f t="shared" si="25"/>
        <v>0</v>
      </c>
      <c r="I53" s="13">
        <f t="shared" si="25"/>
        <v>0</v>
      </c>
      <c r="J53" s="13">
        <f t="shared" si="25"/>
        <v>0</v>
      </c>
      <c r="K53" s="13">
        <f t="shared" si="25"/>
        <v>555</v>
      </c>
      <c r="L53" s="13">
        <f t="shared" si="25"/>
        <v>512</v>
      </c>
      <c r="M53" s="13">
        <f t="shared" si="25"/>
        <v>1067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1</v>
      </c>
      <c r="C56" s="5"/>
      <c r="D56" s="5">
        <f t="shared" si="26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2023-03-31T05:58:19Z</dcterms:modified>
  <cp:category/>
  <cp:version/>
  <cp:contentType/>
  <cp:contentStatus/>
</cp:coreProperties>
</file>