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<sst xmlns="http://schemas.openxmlformats.org/spreadsheetml/2006/main" count="112" uniqueCount="93">
  <si>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</si>
  <si>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</si>
  <si>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</si>
  <si>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</si>
  <si>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</si>
  <si>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</si>
  <si>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</si>
  <si>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</si>
  <si>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</si>
  <si>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</si>
  <si>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</si>
  <si>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</si>
  <si>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</si>
  <si>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</si>
  <si>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</si>
  <si>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</si>
  <si>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</si>
  <si>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</si>
  <si>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</si>
  <si>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</si>
  <si>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</si>
  <si>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</si>
  <si>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</si>
  <si>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</si>
  <si>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</si>
  <si>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</si>
  <si>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</si>
  <si>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</si>
  <si>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</si>
  <si>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</si>
  <si>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</si>
  <si>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</si>
  <si>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</si>
  <si>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</si>
  <si>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</si>
  <si>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</si>
  <si>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</si>
  <si>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</si>
  <si>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</si>
  <si>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</si>
  <si>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</si>
  <si>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</si>
  <si>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</si>
  <si>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</si>
  <si>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</si>
  <si>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</si>
  <si>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</si>
  <si>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</si>
  <si>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</si>
  <si>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</si>
  <si>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</si>
  <si>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</si>
  <si>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</si>
  <si>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</si>
  <si>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</si>
  <si>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</si>
  <si>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</si>
  <si>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</si>
  <si>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</si>
  <si>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</si>
  <si>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</si>
  <si>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</si>
  <si>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</si>
  <si>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</si>
  <si>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</si>
  <si>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</si>
  <si>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</si>
  <si>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</si>
  <si>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</si>
  <si>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</si>
  <si>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</si>
  <si>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</si>
  <si>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</si>
  <si>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</si>
  <si>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</si>
  <si>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</si>
  <si>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</si>
  <si>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</si>
  <si>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</si>
  <si>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</si>
  <si>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</si>
  <si>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</si>
  <si>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</si>
  <si>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</si>
  <si>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</si>
  <si>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</si>
  <si>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</si>
  <si>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</si>
  <si>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</si>
  <si>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</si>
  <si>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</si>
  <si>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 xml:space="preserve">                         彰 化 縣 永 靖 國 小 在 籍 學 生 數 民國 112 年 10 月</t>
  </si>
  <si>
    <t>(陳晉業、何芊鈺)+2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</si>
</sst>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H25" sqref="H25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11</v>
      </c>
      <c r="D23" s="5">
        <f t="shared" si="4"/>
        <v>25</v>
      </c>
      <c r="E23" s="6"/>
      <c r="F23" s="6">
        <v>1</v>
      </c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92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>
        <v>1</v>
      </c>
      <c r="I24" s="27"/>
      <c r="J24" s="27"/>
      <c r="K24" s="12">
        <f t="shared" si="8"/>
        <v>13</v>
      </c>
      <c r="L24" s="12">
        <f t="shared" si="9"/>
        <v>12</v>
      </c>
      <c r="M24" s="12">
        <f t="shared" si="10"/>
        <v>25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84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491</v>
      </c>
      <c r="D49" s="22">
        <f t="shared" si="25"/>
        <v>1038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546</v>
      </c>
      <c r="L49" s="22">
        <f t="shared" si="25"/>
        <v>492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493</v>
      </c>
      <c r="D51" s="51">
        <f>SUM(D49:D50)</f>
        <v>1044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550</v>
      </c>
      <c r="L51" s="51">
        <f>SUM(L49:L50)</f>
        <v>494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505</v>
      </c>
      <c r="D53" s="13">
        <f>SUM(D51:D52)</f>
        <v>1072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566</v>
      </c>
      <c r="L53" s="13">
        <f t="shared" si="26"/>
        <v>506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2023-10-20T00:19:32Z</dcterms:modified>
  <cp:category/>
  <cp:version/>
  <cp:contentType/>
  <cp:contentStatus/>
</cp:coreProperties>
</file>