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<sst xmlns="http://schemas.openxmlformats.org/spreadsheetml/2006/main" count="112" uniqueCount="93">
  <si>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</si>
  <si>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</si>
  <si>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</si>
  <si>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</si>
  <si>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</si>
  <si>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</si>
  <si>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</si>
  <si>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</si>
  <si>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</si>
  <si>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</si>
  <si>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</si>
  <si>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</si>
  <si>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</si>
  <si>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</si>
  <si>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</si>
  <si>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</si>
  <si>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</si>
  <si>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</si>
  <si>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</si>
  <si>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</si>
  <si>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</si>
  <si>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</si>
  <si>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</si>
  <si>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</si>
  <si>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</si>
  <si>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</si>
  <si>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</si>
  <si>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</si>
  <si>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</si>
  <si>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</si>
  <si>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</si>
  <si>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</si>
  <si>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</si>
  <si>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</si>
  <si>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</si>
  <si>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</si>
  <si>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</si>
  <si>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</si>
  <si>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</si>
  <si>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</si>
  <si>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</si>
  <si>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</si>
  <si>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</si>
  <si>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</si>
  <si>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</si>
  <si>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</si>
  <si>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</si>
  <si>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</si>
  <si>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</si>
  <si>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</si>
  <si>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</si>
  <si>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</si>
  <si>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</si>
  <si>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</si>
  <si>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</si>
  <si>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</si>
  <si>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</si>
  <si>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</si>
  <si>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</si>
  <si>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</si>
  <si>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</si>
  <si>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</si>
  <si>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</si>
  <si>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</si>
  <si>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</si>
  <si>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</si>
  <si>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</si>
  <si>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</si>
  <si>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</si>
  <si>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</si>
  <si>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</si>
  <si>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</si>
  <si>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</si>
  <si>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</si>
  <si>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</si>
  <si>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</si>
  <si>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</si>
  <si>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</si>
  <si>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</si>
  <si>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</si>
  <si>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</si>
  <si>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</si>
  <si>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</si>
  <si>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</si>
  <si>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</si>
  <si>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</si>
  <si>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</si>
  <si>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</si>
  <si>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</si>
  <si>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</si>
  <si>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</si>
  <si>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</si>
  <si>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113 年 1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</si>
</sst>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">
      <pane ySplit="1920" topLeftCell="A34" activePane="bottomLeft" state="split"/>
      <selection pane="topLeft" activeCell="A1" sqref="A1"/>
      <selection pane="bottomLeft" activeCell="N40" sqref="N40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>
        <v>1</v>
      </c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13</v>
      </c>
      <c r="M18" s="12">
        <f aca="true" t="shared" si="10" ref="M18:M24">SUM(K18:L18)</f>
        <v>27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84</v>
      </c>
      <c r="D25" s="10">
        <f>SUM(D18:D24)</f>
        <v>184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85</v>
      </c>
      <c r="M25" s="10">
        <f>SUM(M18:M24)</f>
        <v>185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>
        <v>1</v>
      </c>
      <c r="F38" s="9"/>
      <c r="G38" s="6"/>
      <c r="H38" s="28"/>
      <c r="I38" s="28"/>
      <c r="J38" s="28"/>
      <c r="K38" s="12">
        <f t="shared" si="17"/>
        <v>14</v>
      </c>
      <c r="L38" s="12">
        <f t="shared" si="17"/>
        <v>14</v>
      </c>
      <c r="M38" s="12">
        <f t="shared" si="18"/>
        <v>28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1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81</v>
      </c>
      <c r="L40" s="10">
        <f t="shared" si="19"/>
        <v>86</v>
      </c>
      <c r="M40" s="10">
        <f t="shared" si="19"/>
        <v>167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547</v>
      </c>
      <c r="C49" s="22">
        <f aca="true" t="shared" si="25" ref="C49:M49">C17+C25+C33+C40+C48+C10</f>
        <v>492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548</v>
      </c>
      <c r="L49" s="22">
        <f t="shared" si="25"/>
        <v>493</v>
      </c>
      <c r="M49" s="22">
        <f t="shared" si="25"/>
        <v>1041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551</v>
      </c>
      <c r="C51" s="51">
        <f>SUM(C49:C50)</f>
        <v>494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552</v>
      </c>
      <c r="L51" s="51">
        <f>SUM(L49:L50)</f>
        <v>495</v>
      </c>
      <c r="M51" s="51">
        <f>SUM(K51:L51)</f>
        <v>1047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567</v>
      </c>
      <c r="C53" s="13">
        <f>SUM(C51:C52)</f>
        <v>506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568</v>
      </c>
      <c r="L53" s="13">
        <f t="shared" si="26"/>
        <v>507</v>
      </c>
      <c r="M53" s="13">
        <f t="shared" si="26"/>
        <v>1075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2024-01-18T01:45:21Z</dcterms:modified>
  <cp:category/>
  <cp:version/>
  <cp:contentType/>
  <cp:contentStatus/>
</cp:coreProperties>
</file>