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<sst xmlns="http://schemas.openxmlformats.org/spreadsheetml/2006/main" count="115" uniqueCount="81">
  <si>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</si>
  <si>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</si>
  <si>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</si>
  <si>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</si>
  <si>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</si>
  <si>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</si>
  <si>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</si>
  <si>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</si>
  <si>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</si>
  <si>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</si>
  <si>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</si>
  <si>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</si>
  <si>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</si>
  <si>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</si>
  <si>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</si>
  <si>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</si>
  <si>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</si>
  <si>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</si>
  <si>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</si>
  <si>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</si>
  <si>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</si>
  <si>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</si>
  <si>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</si>
  <si>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</si>
  <si>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</si>
  <si>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</si>
  <si>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</si>
  <si>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</si>
  <si>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</si>
  <si>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</si>
  <si>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</si>
  <si>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</si>
  <si>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</si>
  <si>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</si>
  <si>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</si>
  <si>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</si>
  <si>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</si>
  <si>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</si>
  <si>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</si>
  <si>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</si>
  <si>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</si>
  <si>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</si>
  <si>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</si>
  <si>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</si>
  <si>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</si>
  <si>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</si>
  <si>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</si>
  <si>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</si>
  <si>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</si>
  <si>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</si>
  <si>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</si>
  <si>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</si>
  <si>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</si>
  <si>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</si>
  <si>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</si>
  <si>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</si>
  <si>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</si>
  <si>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</si>
  <si>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</si>
  <si>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</si>
  <si>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</si>
  <si>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</si>
  <si>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</si>
  <si>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</si>
  <si>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</si>
  <si>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</si>
  <si>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</si>
  <si>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</si>
  <si>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</si>
  <si>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</si>
  <si>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</si>
  <si>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</si>
  <si>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</si>
  <si>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</si>
  <si>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</si>
  <si>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</si>
  <si>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</si>
  <si>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</si>
  <si>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</si>
  <si>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</si>
  <si>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 xml:space="preserve">                            彰 化 縣 永 靖 國 小 在 籍 學 生 數 民國107年9月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</si>
</sst>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="130" zoomScaleNormal="130" zoomScalePageLayoutView="0" workbookViewId="0" topLeftCell="A1">
      <selection activeCell="P7" sqref="P7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73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76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12</v>
      </c>
      <c r="M9" s="14">
        <f t="shared" si="2"/>
        <v>25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13</v>
      </c>
      <c r="M10" s="14">
        <f>SUM(K10:L10)</f>
        <v>26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76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9" t="s">
        <v>77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76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80</v>
      </c>
      <c r="M18" s="11">
        <f>SUM(M12:M17)</f>
        <v>157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12</v>
      </c>
      <c r="D23" s="5">
        <f t="shared" si="3"/>
        <v>24</v>
      </c>
      <c r="E23" s="6"/>
      <c r="F23" s="6"/>
      <c r="G23" s="6"/>
      <c r="H23" s="35"/>
      <c r="I23" s="35"/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79</v>
      </c>
      <c r="D25" s="11">
        <f>SUM(D19:D24)</f>
        <v>154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90</v>
      </c>
      <c r="C32" s="11">
        <f>SUM(C26:C31)</f>
        <v>72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72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79</v>
      </c>
      <c r="O42" s="67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491</v>
      </c>
      <c r="D50" s="28">
        <f t="shared" si="20"/>
        <v>1035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491</v>
      </c>
      <c r="M50" s="28">
        <f t="shared" si="20"/>
        <v>1035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546</v>
      </c>
      <c r="C52" s="26">
        <f>SUM(C50:C51)</f>
        <v>491</v>
      </c>
      <c r="D52" s="26">
        <f>SUM(D50:D51)</f>
        <v>1037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491</v>
      </c>
      <c r="M52" s="26">
        <f>SUM(K52:L52)</f>
        <v>1037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560</v>
      </c>
      <c r="C54" s="16">
        <f>SUM(C52:C53)</f>
        <v>506</v>
      </c>
      <c r="D54" s="16">
        <f>SUM(D52:D53)</f>
        <v>1066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506</v>
      </c>
      <c r="M54" s="16">
        <f t="shared" si="21"/>
        <v>1066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2018-09-04T01:59:04Z</cp:lastPrinted>
  <dcterms:created xsi:type="dcterms:W3CDTF">1998-12-07T02:16:08Z</dcterms:created>
  <dcterms:modified xsi:type="dcterms:W3CDTF">2018-09-04T02:08:40Z</dcterms:modified>
  <cp:category/>
  <cp:version/>
  <cp:contentType/>
  <cp:contentStatus/>
</cp:coreProperties>
</file>