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<sst xmlns="http://schemas.openxmlformats.org/spreadsheetml/2006/main" count="107" uniqueCount="89">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</sst>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O17" sqref="O17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5.5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6.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6.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6.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6.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6.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6.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6.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6.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6.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6.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6.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6.5">
      <c r="A15" s="9" t="s">
        <v>44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6.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6.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>
        <v>1</v>
      </c>
      <c r="I17" s="31"/>
      <c r="J17" s="31"/>
      <c r="K17" s="14">
        <f t="shared" si="5"/>
        <v>14</v>
      </c>
      <c r="L17" s="14">
        <f t="shared" si="5"/>
        <v>14</v>
      </c>
      <c r="M17" s="14">
        <f t="shared" si="6"/>
        <v>28</v>
      </c>
      <c r="N17" s="34"/>
      <c r="O17" s="56"/>
      <c r="P17" s="62"/>
      <c r="Q17" s="62"/>
      <c r="R17" s="62"/>
    </row>
    <row r="18" spans="1:18" s="13" customFormat="1" ht="16.5">
      <c r="A18" s="12" t="s">
        <v>4</v>
      </c>
      <c r="B18" s="11">
        <f>SUM(B12:B17)</f>
        <v>84</v>
      </c>
      <c r="C18" s="11">
        <f>SUM(C12:C17)</f>
        <v>84</v>
      </c>
      <c r="D18" s="11">
        <f>SUM(D12:D17)</f>
        <v>168</v>
      </c>
      <c r="E18" s="11"/>
      <c r="F18" s="11"/>
      <c r="G18" s="11"/>
      <c r="H18" s="11"/>
      <c r="I18" s="11"/>
      <c r="J18" s="11"/>
      <c r="K18" s="11">
        <f>SUM(K12:K17)</f>
        <v>83</v>
      </c>
      <c r="L18" s="11">
        <f>SUM(L12:L17)</f>
        <v>84</v>
      </c>
      <c r="M18" s="11">
        <f>SUM(M12:M17)</f>
        <v>167</v>
      </c>
      <c r="N18" s="66"/>
      <c r="O18" s="51"/>
      <c r="P18" s="11"/>
      <c r="Q18" s="11"/>
      <c r="R18" s="11"/>
    </row>
    <row r="19" spans="1:18" s="1" customFormat="1" ht="16.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6.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6.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6.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6.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6.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6.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6.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6.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6.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6.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6.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6.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6.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6.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6.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6.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6.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6.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6.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6.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6.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6.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6.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6.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6.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6.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6.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6.5">
      <c r="A48" s="25" t="s">
        <v>5</v>
      </c>
      <c r="B48" s="26">
        <f aca="true" t="shared" si="21" ref="B48:M48">B18+B26+B33+B40+B47+B11</f>
        <v>513</v>
      </c>
      <c r="C48" s="26">
        <f t="shared" si="21"/>
        <v>501</v>
      </c>
      <c r="D48" s="26">
        <f t="shared" si="21"/>
        <v>1014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512</v>
      </c>
      <c r="L48" s="26">
        <f t="shared" si="21"/>
        <v>501</v>
      </c>
      <c r="M48" s="26">
        <f t="shared" si="21"/>
        <v>1013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6.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6.5">
      <c r="A50" s="67" t="s">
        <v>39</v>
      </c>
      <c r="B50" s="68">
        <f>SUM(B48:B49)</f>
        <v>516</v>
      </c>
      <c r="C50" s="68">
        <f>SUM(C48:C49)</f>
        <v>504</v>
      </c>
      <c r="D50" s="68">
        <f>SUM(D48:D49)</f>
        <v>1020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515</v>
      </c>
      <c r="L50" s="68">
        <f>SUM(L48:L49)</f>
        <v>504</v>
      </c>
      <c r="M50" s="68">
        <f>SUM(K50:L50)</f>
        <v>1019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6.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512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527</v>
      </c>
      <c r="L52" s="16">
        <f t="shared" si="22"/>
        <v>512</v>
      </c>
      <c r="M52" s="16">
        <f t="shared" si="22"/>
        <v>1039</v>
      </c>
      <c r="N52" s="38"/>
      <c r="O52" s="49"/>
      <c r="P52" s="16">
        <v>0</v>
      </c>
      <c r="Q52" s="16"/>
      <c r="R52" s="16">
        <f>SUM(P52:Q52)</f>
        <v>0</v>
      </c>
    </row>
    <row r="53" spans="1:4" ht="15.7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6.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6.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6.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.75">
      <c r="A57" s="9" t="s">
        <v>51</v>
      </c>
      <c r="B57" s="5"/>
      <c r="C57" s="5"/>
      <c r="D57" s="5">
        <f t="shared" si="23"/>
        <v>0</v>
      </c>
    </row>
    <row r="58" spans="1:16" ht="16.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.7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2021-04-29T00:04:48Z</dcterms:modified>
  <cp:category/>
  <cp:version/>
  <cp:contentType/>
  <cp:contentStatus/>
</cp:coreProperties>
</file>